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r:id="rId1"/>
    <sheet name="Лист2" sheetId="2" r:id="rId2"/>
    <sheet name="Лист3" sheetId="3" r:id="rId3"/>
  </sheets>
  <definedNames>
    <definedName name="Par105" localSheetId="2">'Лист3'!$I$21</definedName>
    <definedName name="Par110" localSheetId="2">'Лист3'!$D$37</definedName>
    <definedName name="Par111" localSheetId="2">'Лист3'!$I$27</definedName>
    <definedName name="Par65" localSheetId="2">'Лист3'!$D$217</definedName>
    <definedName name="Par73" localSheetId="2">'Лист3'!$D$225</definedName>
    <definedName name="Par75" localSheetId="2">'Лист3'!$D$227</definedName>
    <definedName name="Par76" localSheetId="2">'Лист3'!$D$228</definedName>
    <definedName name="sub_30016" localSheetId="2">'Лист3'!$I$9</definedName>
  </definedNames>
  <calcPr fullCalcOnLoad="1"/>
</workbook>
</file>

<file path=xl/sharedStrings.xml><?xml version="1.0" encoding="utf-8"?>
<sst xmlns="http://schemas.openxmlformats.org/spreadsheetml/2006/main" count="290" uniqueCount="289">
  <si>
    <t>№ п/п</t>
  </si>
  <si>
    <t>Наименование объекта</t>
  </si>
  <si>
    <t>Сроки проведения проверки</t>
  </si>
  <si>
    <t>Документы, подтверждающие выполнение требований по готовности</t>
  </si>
  <si>
    <t>Объекты социальной сферы</t>
  </si>
  <si>
    <t>МБОУ «Быстринская средняя общеобразовательная школа»</t>
  </si>
  <si>
    <t>МБДОУ «Детский сад «Брусничка»</t>
  </si>
  <si>
    <t>МБУК «Быстринский районный этнографический музей»</t>
  </si>
  <si>
    <t>МБУ «Дом культуры с. Эссо»</t>
  </si>
  <si>
    <t>МБОУ ДОД «Быстринская детская школа искусств</t>
  </si>
  <si>
    <t>МБУК «Межселенческая центральная библиотека им. К.С. Черканова</t>
  </si>
  <si>
    <t>Березовая, д.5</t>
  </si>
  <si>
    <t>Березовая, д.16</t>
  </si>
  <si>
    <t>Березовая, д.14</t>
  </si>
  <si>
    <t>Березовая, д.18</t>
  </si>
  <si>
    <t>Дыгдычева, д.1</t>
  </si>
  <si>
    <t>Дыгдычева, д.3а</t>
  </si>
  <si>
    <t>Дыгдычева, д.4</t>
  </si>
  <si>
    <t>Дыгдычева, д.6</t>
  </si>
  <si>
    <t>Дыгдычева, д.7</t>
  </si>
  <si>
    <t>Дыгдычева, д.9</t>
  </si>
  <si>
    <t>Дыгдычева, д.10</t>
  </si>
  <si>
    <t>Зеленая, д.3</t>
  </si>
  <si>
    <t>Зеленая, д.13</t>
  </si>
  <si>
    <t>Зеленая, д.15</t>
  </si>
  <si>
    <t>Кедровая, д.3</t>
  </si>
  <si>
    <t>Кедровая, д.5</t>
  </si>
  <si>
    <t>Комсомольская, д.1</t>
  </si>
  <si>
    <t>Комсомольская, д.4</t>
  </si>
  <si>
    <t>Комсомольская, д.6</t>
  </si>
  <si>
    <t>Комсомольская, д.8</t>
  </si>
  <si>
    <t>Ленина, д.4</t>
  </si>
  <si>
    <t>Лесная, д.11</t>
  </si>
  <si>
    <t>Лесная, д.12</t>
  </si>
  <si>
    <t>Лесная, д.13</t>
  </si>
  <si>
    <t>Мостовая, д.5</t>
  </si>
  <si>
    <t>Мостовая, д.12а</t>
  </si>
  <si>
    <t>Мостовая, д.13</t>
  </si>
  <si>
    <t xml:space="preserve">Мостовая, д.15, </t>
  </si>
  <si>
    <t>Мостовая, д.18а</t>
  </si>
  <si>
    <t>Набережная, д.5</t>
  </si>
  <si>
    <t>Набережная, д.8</t>
  </si>
  <si>
    <t>Набережная, д.12</t>
  </si>
  <si>
    <t>Набережная, д.16</t>
  </si>
  <si>
    <t>Набережная, д.17</t>
  </si>
  <si>
    <t>Набережная, д.18</t>
  </si>
  <si>
    <t>Набережная, д.19</t>
  </si>
  <si>
    <t>Набережная, д.20</t>
  </si>
  <si>
    <t>Нагорная, д.13</t>
  </si>
  <si>
    <t>Нагорная, д.15</t>
  </si>
  <si>
    <t>Нагорная, д.17</t>
  </si>
  <si>
    <t>Нагорная, д.17а</t>
  </si>
  <si>
    <t>Нагорная, д.19</t>
  </si>
  <si>
    <t>Нагорная, д.19а</t>
  </si>
  <si>
    <t>Нагорная, д.20</t>
  </si>
  <si>
    <t>Нагорная, д.32</t>
  </si>
  <si>
    <t>40 лет Победы, д.4</t>
  </si>
  <si>
    <t>50 лет Октября, д.2</t>
  </si>
  <si>
    <t>50лет Октября, д.14</t>
  </si>
  <si>
    <t>50 лет Октября, д.10</t>
  </si>
  <si>
    <t>50 лет Октября, д.12</t>
  </si>
  <si>
    <t>50 лет Октября, д.15</t>
  </si>
  <si>
    <t>50 лет Октября, д.17а</t>
  </si>
  <si>
    <t>50 лет Октября, д.17</t>
  </si>
  <si>
    <t>50 лет Октября, д.22</t>
  </si>
  <si>
    <t>50 лет Октября, д.24</t>
  </si>
  <si>
    <t>60 лет СССР, д.3</t>
  </si>
  <si>
    <t>60 лет СССР, д.17</t>
  </si>
  <si>
    <t>60 лет СССР, д.21</t>
  </si>
  <si>
    <t>Пионерская, д.5</t>
  </si>
  <si>
    <t>Пионерская, д.6</t>
  </si>
  <si>
    <t>Советская, д.5</t>
  </si>
  <si>
    <t>Совхозная, д.1</t>
  </si>
  <si>
    <t>Совхозная, д.1а</t>
  </si>
  <si>
    <t>Совхозная, д.3</t>
  </si>
  <si>
    <t>Совхозная, д.7</t>
  </si>
  <si>
    <t>м-н Солнечный, д.1</t>
  </si>
  <si>
    <t>м-н Солнечный, д.2</t>
  </si>
  <si>
    <t>м-н Солнечный, д.3</t>
  </si>
  <si>
    <t>м-н Солнечный, д.4</t>
  </si>
  <si>
    <t>м-н Солнечный, д.5</t>
  </si>
  <si>
    <t>м-н Солнечный, д.6</t>
  </si>
  <si>
    <t>м-н Солнечный, д.7</t>
  </si>
  <si>
    <t>м-н Солнечный, д.8</t>
  </si>
  <si>
    <t>м-н Солнечный,д.10</t>
  </si>
  <si>
    <t>м-н Солнечный, д.16</t>
  </si>
  <si>
    <t>м-н Солнечный, д.20</t>
  </si>
  <si>
    <t>м-н Солнечный, д.21</t>
  </si>
  <si>
    <t>м-н Солнечный, д.23</t>
  </si>
  <si>
    <t>Таежная, д.1</t>
  </si>
  <si>
    <t>Таежная, д.2а</t>
  </si>
  <si>
    <t>Таежная, д.6а</t>
  </si>
  <si>
    <t>Таежная, д.8А</t>
  </si>
  <si>
    <t>Таежная, д.10</t>
  </si>
  <si>
    <t>Терешкова, д.3</t>
  </si>
  <si>
    <t>Тундровая, д.2</t>
  </si>
  <si>
    <t>Тундровая, д.3</t>
  </si>
  <si>
    <t>Тундровая, д.6</t>
  </si>
  <si>
    <t>Тундровая, д.9</t>
  </si>
  <si>
    <t>Тундровая, д.13</t>
  </si>
  <si>
    <t>Тундровая, д.15</t>
  </si>
  <si>
    <t>пер Школьный, д.2</t>
  </si>
  <si>
    <t>пер Школьный, д.4</t>
  </si>
  <si>
    <t>пер Школьный, д.5</t>
  </si>
  <si>
    <t>Южная, д.2</t>
  </si>
  <si>
    <t>Южная, д.6</t>
  </si>
  <si>
    <t>Южная, д.36</t>
  </si>
  <si>
    <t>Ягодная, д. 5,</t>
  </si>
  <si>
    <t>Ягодная, д.11</t>
  </si>
  <si>
    <t>Ягодная, д.17,</t>
  </si>
  <si>
    <t>Ягодная, д.19</t>
  </si>
  <si>
    <t>Ягодная, д.15</t>
  </si>
  <si>
    <t>Дыгдычева, д.5</t>
  </si>
  <si>
    <t>Дыгдычева, д.5а</t>
  </si>
  <si>
    <t>Дыгдычева, д.8</t>
  </si>
  <si>
    <t>Зеленая, д.9</t>
  </si>
  <si>
    <t>Нагорная, д.25</t>
  </si>
  <si>
    <t>50 лет Октября, д.6а</t>
  </si>
  <si>
    <t>50 лет Октября, д.8</t>
  </si>
  <si>
    <t>50 лет Октября, д.12а</t>
  </si>
  <si>
    <t>50 лет Октября, д.16</t>
  </si>
  <si>
    <t>60 лет СССР, д.5</t>
  </si>
  <si>
    <t>60 лет СССР, д.7</t>
  </si>
  <si>
    <t>60 лет СССР, д.13</t>
  </si>
  <si>
    <t>60 лет СССР, д.15</t>
  </si>
  <si>
    <t>60 лет СССР, д.19</t>
  </si>
  <si>
    <t>Советская, д.12</t>
  </si>
  <si>
    <t>Совхозная, д.4</t>
  </si>
  <si>
    <t>Совхозная, д.9</t>
  </si>
  <si>
    <t>Таежная, д.3</t>
  </si>
  <si>
    <t>Таежная, д.5</t>
  </si>
  <si>
    <t>Тундровая, д.11</t>
  </si>
  <si>
    <t>пер Школьный, д.3</t>
  </si>
  <si>
    <t>Березовая, д.19</t>
  </si>
  <si>
    <t>Зеленая,д.1</t>
  </si>
  <si>
    <t>Комсомольская, д.3а</t>
  </si>
  <si>
    <t>Нагорная, д.21</t>
  </si>
  <si>
    <t>Набережная ,22</t>
  </si>
  <si>
    <t>50 лет Октября, д.26</t>
  </si>
  <si>
    <t>Таежная, д.4</t>
  </si>
  <si>
    <t>Тундровая, д.5</t>
  </si>
  <si>
    <t>пер Школьный, д.1</t>
  </si>
  <si>
    <t>Нагорная, д.7</t>
  </si>
  <si>
    <t>1) устранение выявленных в порядке, установленном законодательством Российской Федерации, нарушений в тепловых и гидравлических режимах работы тепловых энергоустановок;</t>
  </si>
  <si>
    <t>2) проведение промывки оборудования и коммуникаций теплопотребляющих установок;</t>
  </si>
  <si>
    <t>3)разработка эксплуатационных режимов, а также мероприятий по их внедрению;</t>
  </si>
  <si>
    <t>4)выполнение плана ремонтных работ и качество их выполнения;</t>
  </si>
  <si>
    <t>5) состояние тепловых сетей, принадлежащих потребителю тепловой энергии;</t>
  </si>
  <si>
    <t>6) состояние утепления зданий (чердаки, лестничные клетки, подвалы, двери) и центральных тепловых пунктов, а также индивидуальных тепловых пунктов;</t>
  </si>
  <si>
    <t>7) состояние трубопроводов, арматуры и тепловой изоляции в пределах тепловых пунктов;</t>
  </si>
  <si>
    <t>8)наличие и работоспособность приборов учета, работоспособность автоматических регуляторов при их наличии;</t>
  </si>
  <si>
    <t>9) работоспособность защиты систем теплопотребления;</t>
  </si>
  <si>
    <t>10)наличие паспортов теплопотребляющих установок, принципиальных схем и инструкций для обслуживающего персонала и соответствие их действительности;</t>
  </si>
  <si>
    <t>11) отсутствие прямых соединений оборудования тепловых пунктов с водопроводом и канализацией;</t>
  </si>
  <si>
    <t>12) плотность оборудования тепловых пунктов;</t>
  </si>
  <si>
    <t>13)наличие пломб на расчетных шайбах и соплах элеваторов;</t>
  </si>
  <si>
    <t>за поставленные тепловую энергию (мощность), теплоноситель;</t>
  </si>
  <si>
    <t>15) наличие собственных и (или) привлеченных ремонтных бригад и обеспеченность их материально-техническими ресурсами для осуществления надлежащей эксплуатации теплопотребляющих установок;</t>
  </si>
  <si>
    <t>Источники теплоснабжения</t>
  </si>
  <si>
    <t>14) отсутствие задолженности</t>
  </si>
  <si>
    <t>16) проведение испытания оборудования теплопотребляющих установок на плотность и прочность.</t>
  </si>
  <si>
    <t>1) наличие соглашения об управлении системой теплоснабжения, заключенного в порядке, установленном Законом о теплоснабжении;</t>
  </si>
  <si>
    <t>2) готовность к выполнению графика тепловых нагрузок, поддержанию температурного графика, утвержденного схемой теплоснабжения;</t>
  </si>
  <si>
    <t>3) соблюдение критериев надежности теплоснабжения, установленных техническими регламентами;</t>
  </si>
  <si>
    <t>4) наличие нормативных запасов топлива на источниках тепловой энергии;</t>
  </si>
  <si>
    <t>5) функционирование эксплуатационной, диспетчерской и аварийной служб, а именно:</t>
  </si>
  <si>
    <t>укомплектованность указанных служб персоналом;</t>
  </si>
  <si>
    <t>обеспеченность персонала средствами индивидуальной и коллективной защиты, спецодеждой, инструментами и необходимой для производства работ оснасткой, нормативно-технической и оперативной документацией, инструкциями, схемами, первичными средствами пожаротушения;</t>
  </si>
  <si>
    <t>6) проведение наладки принадлежащих им тепловых сетей;</t>
  </si>
  <si>
    <t>7) организация контроля режимов потребления тепловой энергии;</t>
  </si>
  <si>
    <t>8) обеспечение качества теплоносителей;</t>
  </si>
  <si>
    <t>9) организация коммерческого учета приобретаемой и реализуемой тепловой энергии;</t>
  </si>
  <si>
    <t>10) обеспечение проверки качества строительства принадлежащих им тепловых сетей, в том числе предоставление гарантий на работы и материалы, применяемые при строительстве, в соответствии Законом о теплоснабжении;</t>
  </si>
  <si>
    <t>11) обеспечение безаварийной работы объектов теплоснабжения и надежного теплоснабжения потребителей тепловой энергии, а именно:</t>
  </si>
  <si>
    <t>готовность систем приема и разгрузки топлива, топливоприготовления и топливоподачи;</t>
  </si>
  <si>
    <t>соблюдение водно-химического режима;</t>
  </si>
  <si>
    <t>отсутствие фактов эксплуатации теплоэнергетического оборудования сверх ресурса без проведения соответствующих организационно-технических мероприятий по продлению срока его эксплуатации;</t>
  </si>
  <si>
    <t>наличие утвержденных графиков ограничения теплоснабжения при дефиците тепловой мощности тепловых источников и пропускной способности тепловых сетей;</t>
  </si>
  <si>
    <t>наличие расчетов допустимого времени устранения аварийных нарушений теплоснабжения жилых домов;</t>
  </si>
  <si>
    <t>наличие порядка ликвидации аварийных ситуаций в системах теплоснабжения с учетом взаимодействия тепло-, электро-, топливо- и водоснабжающих организаций, потребителей тепловой энергии, ремонтно-строительных и транспортных организаций, а также органов местного самоуправления;</t>
  </si>
  <si>
    <t>проведение гидравлических и тепловых испытаний тепловых сетей;</t>
  </si>
  <si>
    <t>выполнение утвержденного плана подготовки к работе в отопительный период, в который включено проведение необходимого технического освидетельствования и диагностики оборудования, участвующего в обеспечении теплоснабжения;</t>
  </si>
  <si>
    <t>выполнение планового графика ремонта тепловых сетей и источников тепловой энергии;</t>
  </si>
  <si>
    <t>наличие договоров поставки топлива, не допускающих перебоев поставки и снижения установленных нормативов запасов топлива;</t>
  </si>
  <si>
    <t>12) наличие документов, определяющих разграничение эксплуатационной ответственности между потребителями тепловой энергии, теплоснабжающими и теплосетевыми организациями;</t>
  </si>
  <si>
    <t>13) отсутствие не выполненных в установленные сроки предписаний, влияющих на надежность работы в отопительный период, выданных уполномоченными на осуществление государственного контроля (надзора) органами государственной власти и уполномоченными на осуществление муниципального контроля органами местного самоуправления;</t>
  </si>
  <si>
    <t>14) работоспособность автоматических регуляторов при их наличии.</t>
  </si>
  <si>
    <t>Теплотрасса ул. Советская</t>
  </si>
  <si>
    <t>Теплотрасса ул. Кедровая</t>
  </si>
  <si>
    <t>Теплотрасса ул. Нагорная</t>
  </si>
  <si>
    <t>Теплотрасса ул. Терешковой</t>
  </si>
  <si>
    <t>Теплотрасса ул. Южная</t>
  </si>
  <si>
    <t>Теплотрасса ул. Мостовая</t>
  </si>
  <si>
    <t>Теплотрасса ул. Зеленая</t>
  </si>
  <si>
    <t>Теплотрасса ул. Лесная</t>
  </si>
  <si>
    <t>Теплотрасса ул. Ягодная</t>
  </si>
  <si>
    <t>Теплотрасса ул. Комсомольская</t>
  </si>
  <si>
    <t>Теплотрасса мкрн. Солнечный</t>
  </si>
  <si>
    <t>Теплотрасса ул. Дыгдычева</t>
  </si>
  <si>
    <t>Теплотрасса ул. Совхозная</t>
  </si>
  <si>
    <t>Теплотрасса ул. Тундровая</t>
  </si>
  <si>
    <t>Теплотрасса ул. Таежная</t>
  </si>
  <si>
    <t>Теплотрасса ул. Берёзовая</t>
  </si>
  <si>
    <t>Теплотрасса ул. Пионерская</t>
  </si>
  <si>
    <t>Теплотрасса ул. 40 лет Победы</t>
  </si>
  <si>
    <t>Теплотрасса пер. Школьный</t>
  </si>
  <si>
    <t>Теплотрасса ул. Водозабор 1, Водозабор ,2</t>
  </si>
  <si>
    <t>Насосная станция №3</t>
  </si>
  <si>
    <t>УТВЕРЖДЕНА</t>
  </si>
  <si>
    <t>Быстринского муниципального района</t>
  </si>
  <si>
    <t>В соответствии с разделом 3 части 13 Приказа Министерства Энергетики Российской Федерации от 12 марта 2013 г. № 103 «Об утверждении правил оценки готовности к отопительному периоду» в целях оценки готовности теплоснабжающих и теплосетевых организаций к отопительному периоду уполномоченным органом должны быть проверены в отношении данных организаций:</t>
  </si>
  <si>
    <t>ГБУЗ КК "Быстринская районная больница"</t>
  </si>
  <si>
    <t>Ягодная, д.21</t>
  </si>
  <si>
    <t xml:space="preserve">Жилищный фонд  </t>
  </si>
  <si>
    <t>Таежная, д.8</t>
  </si>
  <si>
    <t>МАОУ ДО «Быстринский дом детского творчества»</t>
  </si>
  <si>
    <t>Мостовая, д.16</t>
  </si>
  <si>
    <t>40 лет Победы, д.2</t>
  </si>
  <si>
    <t>Мостовая, д.12</t>
  </si>
  <si>
    <t>Насосная станция "Ягодная"</t>
  </si>
  <si>
    <t>Насосная станция "Школа"</t>
  </si>
  <si>
    <t>Теплотрасса пер. Кооперативов</t>
  </si>
  <si>
    <t>Дыгдычева, д.2</t>
  </si>
  <si>
    <t>Дыгдычева, д.3</t>
  </si>
  <si>
    <t>Комсомольская, д.3</t>
  </si>
  <si>
    <t>Мостовая, д.11</t>
  </si>
  <si>
    <t>Набережная, д.15</t>
  </si>
  <si>
    <t>Нагорная, д.5</t>
  </si>
  <si>
    <t>50 лет Октября, д.18</t>
  </si>
  <si>
    <t>50 лет Октября, д.20</t>
  </si>
  <si>
    <t>60 лет СССР, д.1</t>
  </si>
  <si>
    <t>Совхозная, д.6</t>
  </si>
  <si>
    <t>м-н Солнечный, д.12</t>
  </si>
  <si>
    <t>м-н Солнечный, д.18,</t>
  </si>
  <si>
    <t>м-н Солнечный, д.19</t>
  </si>
  <si>
    <t>Терешкова, д.8</t>
  </si>
  <si>
    <t>Тундровая, д.1</t>
  </si>
  <si>
    <t>Тундровая, д.7</t>
  </si>
  <si>
    <t>Ягодная, д.1,</t>
  </si>
  <si>
    <t>Ягодная, д.3</t>
  </si>
  <si>
    <t>Ягодная, д.7</t>
  </si>
  <si>
    <t>Ягодная, д.9</t>
  </si>
  <si>
    <t>Ягодная, д.13</t>
  </si>
  <si>
    <t>Дыгдычева,д.2а</t>
  </si>
  <si>
    <t>Дыгдычева, д.7а</t>
  </si>
  <si>
    <t>Ягодная, д.23</t>
  </si>
  <si>
    <t>50 лет Октября, д.13</t>
  </si>
  <si>
    <t>50 лет Октября, д.9</t>
  </si>
  <si>
    <t>Комсомольская, д.5</t>
  </si>
  <si>
    <t>Комсомольская, д.7</t>
  </si>
  <si>
    <t>Комсомольская, д.9</t>
  </si>
  <si>
    <t>Комсомольская, д.10</t>
  </si>
  <si>
    <t>Комсомольская, д.10а</t>
  </si>
  <si>
    <t>Лесная, д.10а</t>
  </si>
  <si>
    <t>Лесная, д.10б</t>
  </si>
  <si>
    <t>Мостовая, д.13а</t>
  </si>
  <si>
    <t>Мостовая, д.14</t>
  </si>
  <si>
    <t>Мостовая, д.18</t>
  </si>
  <si>
    <t>Нагорная, д.6</t>
  </si>
  <si>
    <t>Нагорная, д.10а</t>
  </si>
  <si>
    <t>Нагорная, д.11</t>
  </si>
  <si>
    <t>Нагорная, д.50</t>
  </si>
  <si>
    <t>м-н Солнечный, д.9</t>
  </si>
  <si>
    <t>м-н Солнечный, д.11</t>
  </si>
  <si>
    <t>м-н Солнечный, д.13</t>
  </si>
  <si>
    <t>м-н Солнечный, д.14</t>
  </si>
  <si>
    <t>м-н Солнечный, д.15</t>
  </si>
  <si>
    <t>м-н Солнечный, д.17</t>
  </si>
  <si>
    <t>Ягодная, д.1а</t>
  </si>
  <si>
    <t>Комсомольская д.2А</t>
  </si>
  <si>
    <t>Нагорная,д.11Б</t>
  </si>
  <si>
    <t>КГАУ СЗ  «Быстринский комплексный центр социального обслуживания населения»</t>
  </si>
  <si>
    <t>40 лет Победы, д.10</t>
  </si>
  <si>
    <t>Комсомольская, д.2</t>
  </si>
  <si>
    <t>Теплотрасса ул. Речная</t>
  </si>
  <si>
    <t>постановлением администрации</t>
  </si>
  <si>
    <t>Насосная станция № 2</t>
  </si>
  <si>
    <t>Теплотрасса ул. Набережная</t>
  </si>
  <si>
    <t>Теплотрасса ул. 60 лет СССР</t>
  </si>
  <si>
    <t>Теплотрасса ул. Ленина</t>
  </si>
  <si>
    <t>Тундровая, д.8</t>
  </si>
  <si>
    <t>50 лет Октября, д.7</t>
  </si>
  <si>
    <t>Нагорная,д.11А</t>
  </si>
  <si>
    <t>от 29.07.2021 №338</t>
  </si>
  <si>
    <t xml:space="preserve">В соответствии с разделом 4 части 16 Приказа Министерства Энергетики Российской Федерации от 12 марта 2013 г. № 103 «Об утверждении правил оценки готовности к отопительному периоду» </t>
  </si>
  <si>
    <t>02 августа- 31 августа 2021</t>
  </si>
  <si>
    <t>Программа проведения проверки готовности к отопительному периоду 2021-2022 годов теплоснабжающих организаций и теплопотребителей тепловой энергии Эссовского сельского поселения</t>
  </si>
  <si>
    <t>02 августа-31 августа 2021</t>
  </si>
  <si>
    <t>02 августа-31 августа  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</si>
</sst>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0" xfId="42" applyFont="1" applyBorder="1" applyAlignment="1" applyProtection="1">
      <alignment horizontal="justify"/>
      <protection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justify"/>
    </xf>
    <xf numFmtId="0" fontId="1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186" fontId="1" fillId="0" borderId="12" xfId="43" applyFont="1" applyFill="1" applyBorder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/>
    </xf>
    <xf numFmtId="0" fontId="42" fillId="33" borderId="14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186" fontId="1" fillId="0" borderId="13" xfId="43" applyFont="1" applyFill="1" applyBorder="1" applyAlignment="1">
      <alignment horizontal="left" wrapText="1"/>
    </xf>
    <xf numFmtId="186" fontId="1" fillId="0" borderId="12" xfId="43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86" fontId="1" fillId="0" borderId="18" xfId="43" applyFont="1" applyFill="1" applyBorder="1" applyAlignment="1">
      <alignment horizontal="center"/>
    </xf>
    <xf numFmtId="186" fontId="1" fillId="0" borderId="19" xfId="43" applyFont="1" applyFill="1" applyBorder="1" applyAlignment="1">
      <alignment horizontal="center"/>
    </xf>
    <xf numFmtId="186" fontId="1" fillId="0" borderId="14" xfId="43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D315BCF31E1D28D1ACA36FE8D2302666A9BF72C977921FCE2E50B6506nAs7T" TargetMode="External" /><Relationship Id="rId2" Type="http://schemas.openxmlformats.org/officeDocument/2006/relationships/hyperlink" Target="consultantplus://offline/ref=FD315BCF31E1D28D1ACA36FE8D2302666A9BF72C977921FCE2E50B6506nAs7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46"/>
  <sheetViews>
    <sheetView tabSelected="1" zoomScalePageLayoutView="0" workbookViewId="0" topLeftCell="A13">
      <selection activeCell="D214" sqref="D214"/>
    </sheetView>
  </sheetViews>
  <sheetFormatPr defaultColWidth="9.140625" defaultRowHeight="12.75"/>
  <cols>
    <col min="2" max="2" width="42.28125" style="0" customWidth="1"/>
    <col min="3" max="3" width="25.421875" style="0" customWidth="1"/>
    <col min="4" max="4" width="57.7109375" style="0" customWidth="1"/>
  </cols>
  <sheetData>
    <row r="2" spans="2:4" ht="18.75">
      <c r="B2" s="7"/>
      <c r="C2" s="7"/>
      <c r="D2" s="8" t="s">
        <v>208</v>
      </c>
    </row>
    <row r="3" spans="2:4" ht="18.75">
      <c r="B3" s="7"/>
      <c r="C3" s="7"/>
      <c r="D3" s="8" t="s">
        <v>275</v>
      </c>
    </row>
    <row r="4" spans="2:4" ht="18.75">
      <c r="B4" s="7"/>
      <c r="C4" s="7"/>
      <c r="D4" s="8" t="s">
        <v>209</v>
      </c>
    </row>
    <row r="5" spans="2:4" ht="18.75">
      <c r="B5" s="7"/>
      <c r="C5" s="7"/>
      <c r="D5" s="8" t="s">
        <v>283</v>
      </c>
    </row>
    <row r="6" spans="2:4" ht="18.75">
      <c r="B6" s="7"/>
      <c r="C6" s="7"/>
      <c r="D6" s="9"/>
    </row>
    <row r="7" spans="1:4" ht="56.25" customHeight="1">
      <c r="A7" s="4"/>
      <c r="B7" s="44" t="s">
        <v>286</v>
      </c>
      <c r="C7" s="44"/>
      <c r="D7" s="44"/>
    </row>
    <row r="8" spans="1:4" ht="18.75">
      <c r="A8" s="10"/>
      <c r="B8" s="11"/>
      <c r="C8" s="11"/>
      <c r="D8" s="11"/>
    </row>
    <row r="9" spans="1:4" ht="31.5">
      <c r="A9" s="1" t="s">
        <v>0</v>
      </c>
      <c r="B9" s="1" t="s">
        <v>1</v>
      </c>
      <c r="C9" s="2" t="s">
        <v>2</v>
      </c>
      <c r="D9" s="2" t="s">
        <v>3</v>
      </c>
    </row>
    <row r="10" spans="1:4" ht="21" customHeight="1">
      <c r="A10" s="47" t="s">
        <v>4</v>
      </c>
      <c r="B10" s="47"/>
      <c r="C10" s="47"/>
      <c r="D10" s="47"/>
    </row>
    <row r="11" spans="1:4" ht="32.25" customHeight="1">
      <c r="A11" s="12">
        <v>1</v>
      </c>
      <c r="B11" s="13" t="s">
        <v>5</v>
      </c>
      <c r="C11" s="45" t="s">
        <v>285</v>
      </c>
      <c r="D11" s="42" t="s">
        <v>284</v>
      </c>
    </row>
    <row r="12" spans="1:4" ht="32.25" customHeight="1">
      <c r="A12" s="12">
        <f>A11+1</f>
        <v>2</v>
      </c>
      <c r="B12" s="13" t="s">
        <v>9</v>
      </c>
      <c r="C12" s="46"/>
      <c r="D12" s="43"/>
    </row>
    <row r="13" spans="1:4" ht="18.75" customHeight="1">
      <c r="A13" s="12">
        <f aca="true" t="shared" si="0" ref="A13:A19">A12+1</f>
        <v>3</v>
      </c>
      <c r="B13" s="13" t="s">
        <v>6</v>
      </c>
      <c r="C13" s="46"/>
      <c r="D13" s="43"/>
    </row>
    <row r="14" spans="1:4" ht="32.25" customHeight="1">
      <c r="A14" s="12">
        <f t="shared" si="0"/>
        <v>4</v>
      </c>
      <c r="B14" s="13" t="s">
        <v>215</v>
      </c>
      <c r="C14" s="46"/>
      <c r="D14" s="43"/>
    </row>
    <row r="15" spans="1:4" ht="32.25" customHeight="1">
      <c r="A15" s="12">
        <f t="shared" si="0"/>
        <v>5</v>
      </c>
      <c r="B15" s="13" t="s">
        <v>10</v>
      </c>
      <c r="C15" s="46"/>
      <c r="D15" s="22"/>
    </row>
    <row r="16" spans="1:4" ht="35.25" customHeight="1">
      <c r="A16" s="12">
        <f t="shared" si="0"/>
        <v>6</v>
      </c>
      <c r="B16" s="13" t="s">
        <v>7</v>
      </c>
      <c r="C16" s="46"/>
      <c r="D16" s="22"/>
    </row>
    <row r="17" spans="1:4" ht="48" customHeight="1">
      <c r="A17" s="12">
        <f t="shared" si="0"/>
        <v>7</v>
      </c>
      <c r="B17" s="13" t="s">
        <v>271</v>
      </c>
      <c r="C17" s="46"/>
      <c r="D17" s="22"/>
    </row>
    <row r="18" spans="1:4" ht="31.5" customHeight="1">
      <c r="A18" s="12">
        <f t="shared" si="0"/>
        <v>8</v>
      </c>
      <c r="B18" s="13" t="s">
        <v>211</v>
      </c>
      <c r="C18" s="46"/>
      <c r="D18" s="22"/>
    </row>
    <row r="19" spans="1:8" ht="20.25" customHeight="1">
      <c r="A19" s="25">
        <f t="shared" si="0"/>
        <v>9</v>
      </c>
      <c r="B19" s="26" t="s">
        <v>8</v>
      </c>
      <c r="C19" s="46"/>
      <c r="D19" s="22"/>
      <c r="H19" s="23"/>
    </row>
    <row r="20" spans="1:4" ht="15" customHeight="1">
      <c r="A20" s="48" t="s">
        <v>213</v>
      </c>
      <c r="B20" s="49"/>
      <c r="C20" s="49"/>
      <c r="D20" s="50"/>
    </row>
    <row r="21" spans="1:4" ht="63" customHeight="1">
      <c r="A21" s="19">
        <v>1</v>
      </c>
      <c r="B21" s="28" t="s">
        <v>11</v>
      </c>
      <c r="C21" s="40" t="s">
        <v>287</v>
      </c>
      <c r="D21" s="14" t="s">
        <v>143</v>
      </c>
    </row>
    <row r="22" spans="1:4" ht="31.5">
      <c r="A22" s="19">
        <v>2</v>
      </c>
      <c r="B22" s="28" t="s">
        <v>12</v>
      </c>
      <c r="C22" s="41"/>
      <c r="D22" s="14" t="s">
        <v>144</v>
      </c>
    </row>
    <row r="23" spans="1:4" ht="31.5">
      <c r="A23" s="19">
        <v>3</v>
      </c>
      <c r="B23" s="28" t="s">
        <v>13</v>
      </c>
      <c r="C23" s="41"/>
      <c r="D23" s="14" t="s">
        <v>145</v>
      </c>
    </row>
    <row r="24" spans="1:4" ht="31.5">
      <c r="A24" s="19">
        <v>4</v>
      </c>
      <c r="B24" s="28" t="s">
        <v>14</v>
      </c>
      <c r="C24" s="41"/>
      <c r="D24" s="14" t="s">
        <v>146</v>
      </c>
    </row>
    <row r="25" spans="1:4" ht="31.5">
      <c r="A25" s="19">
        <v>5</v>
      </c>
      <c r="B25" s="28" t="s">
        <v>15</v>
      </c>
      <c r="C25" s="41"/>
      <c r="D25" s="14" t="s">
        <v>147</v>
      </c>
    </row>
    <row r="26" spans="1:4" ht="47.25">
      <c r="A26" s="19">
        <v>6</v>
      </c>
      <c r="B26" s="28" t="s">
        <v>222</v>
      </c>
      <c r="C26" s="41"/>
      <c r="D26" s="14" t="s">
        <v>148</v>
      </c>
    </row>
    <row r="27" spans="1:4" ht="31.5">
      <c r="A27" s="19">
        <v>7</v>
      </c>
      <c r="B27" s="28" t="s">
        <v>223</v>
      </c>
      <c r="C27" s="41"/>
      <c r="D27" s="14" t="s">
        <v>149</v>
      </c>
    </row>
    <row r="28" spans="1:4" ht="47.25">
      <c r="A28" s="19">
        <v>8</v>
      </c>
      <c r="B28" s="28" t="s">
        <v>16</v>
      </c>
      <c r="C28" s="41"/>
      <c r="D28" s="13" t="s">
        <v>150</v>
      </c>
    </row>
    <row r="29" spans="1:4" ht="31.5">
      <c r="A29" s="19">
        <v>9</v>
      </c>
      <c r="B29" s="28" t="s">
        <v>17</v>
      </c>
      <c r="C29" s="41"/>
      <c r="D29" s="14" t="s">
        <v>151</v>
      </c>
    </row>
    <row r="30" spans="1:4" ht="63">
      <c r="A30" s="19">
        <v>10</v>
      </c>
      <c r="B30" s="28" t="s">
        <v>18</v>
      </c>
      <c r="C30" s="41"/>
      <c r="D30" s="14" t="s">
        <v>152</v>
      </c>
    </row>
    <row r="31" spans="1:4" ht="31.5">
      <c r="A31" s="19">
        <v>11</v>
      </c>
      <c r="B31" s="28" t="s">
        <v>19</v>
      </c>
      <c r="C31" s="41"/>
      <c r="D31" s="14" t="s">
        <v>153</v>
      </c>
    </row>
    <row r="32" spans="1:4" ht="15.75">
      <c r="A32" s="19">
        <v>12</v>
      </c>
      <c r="B32" s="28" t="s">
        <v>20</v>
      </c>
      <c r="C32" s="41"/>
      <c r="D32" s="14" t="s">
        <v>154</v>
      </c>
    </row>
    <row r="33" spans="1:4" ht="31.5" customHeight="1">
      <c r="A33" s="19">
        <v>13</v>
      </c>
      <c r="B33" s="28" t="s">
        <v>21</v>
      </c>
      <c r="C33" s="41"/>
      <c r="D33" s="14" t="s">
        <v>155</v>
      </c>
    </row>
    <row r="34" spans="1:4" ht="15.75">
      <c r="A34" s="19">
        <v>14</v>
      </c>
      <c r="B34" s="28" t="s">
        <v>22</v>
      </c>
      <c r="C34" s="41"/>
      <c r="D34" s="12" t="s">
        <v>159</v>
      </c>
    </row>
    <row r="35" spans="1:4" ht="31.5">
      <c r="A35" s="19">
        <v>15</v>
      </c>
      <c r="B35" s="28" t="s">
        <v>23</v>
      </c>
      <c r="C35" s="41"/>
      <c r="D35" s="14" t="s">
        <v>156</v>
      </c>
    </row>
    <row r="36" spans="1:4" ht="66" customHeight="1">
      <c r="A36" s="19">
        <v>16</v>
      </c>
      <c r="B36" s="28" t="s">
        <v>24</v>
      </c>
      <c r="C36" s="41"/>
      <c r="D36" s="14" t="s">
        <v>157</v>
      </c>
    </row>
    <row r="37" spans="1:4" ht="34.5" customHeight="1">
      <c r="A37" s="19">
        <v>17</v>
      </c>
      <c r="B37" s="28" t="s">
        <v>25</v>
      </c>
      <c r="C37" s="41"/>
      <c r="D37" s="13" t="s">
        <v>160</v>
      </c>
    </row>
    <row r="38" spans="1:4" ht="15.75" customHeight="1">
      <c r="A38" s="19">
        <v>18</v>
      </c>
      <c r="B38" s="28" t="s">
        <v>26</v>
      </c>
      <c r="C38" s="41"/>
      <c r="D38" s="56"/>
    </row>
    <row r="39" spans="1:4" ht="15.75" customHeight="1">
      <c r="A39" s="19">
        <v>19</v>
      </c>
      <c r="B39" s="28" t="s">
        <v>27</v>
      </c>
      <c r="C39" s="41"/>
      <c r="D39" s="55"/>
    </row>
    <row r="40" spans="1:4" ht="15.75" customHeight="1">
      <c r="A40" s="19">
        <v>20</v>
      </c>
      <c r="B40" s="28" t="s">
        <v>224</v>
      </c>
      <c r="C40" s="41"/>
      <c r="D40" s="55"/>
    </row>
    <row r="41" spans="1:4" ht="15.75" customHeight="1">
      <c r="A41" s="19">
        <v>21</v>
      </c>
      <c r="B41" s="28" t="s">
        <v>28</v>
      </c>
      <c r="C41" s="41"/>
      <c r="D41" s="55"/>
    </row>
    <row r="42" spans="1:4" ht="15.75" customHeight="1">
      <c r="A42" s="19">
        <v>22</v>
      </c>
      <c r="B42" s="28" t="s">
        <v>29</v>
      </c>
      <c r="C42" s="41"/>
      <c r="D42" s="55"/>
    </row>
    <row r="43" spans="1:4" ht="15.75" customHeight="1">
      <c r="A43" s="19">
        <v>23</v>
      </c>
      <c r="B43" s="28" t="s">
        <v>30</v>
      </c>
      <c r="C43" s="41"/>
      <c r="D43" s="55"/>
    </row>
    <row r="44" spans="1:4" ht="15.75" customHeight="1">
      <c r="A44" s="19">
        <v>24</v>
      </c>
      <c r="B44" s="28" t="s">
        <v>31</v>
      </c>
      <c r="C44" s="41"/>
      <c r="D44" s="15"/>
    </row>
    <row r="45" spans="1:4" ht="15.75" customHeight="1">
      <c r="A45" s="19">
        <v>25</v>
      </c>
      <c r="B45" s="28" t="s">
        <v>32</v>
      </c>
      <c r="C45" s="41"/>
      <c r="D45" s="15"/>
    </row>
    <row r="46" spans="1:4" ht="15.75" customHeight="1">
      <c r="A46" s="19">
        <v>26</v>
      </c>
      <c r="B46" s="28" t="s">
        <v>33</v>
      </c>
      <c r="C46" s="41"/>
      <c r="D46" s="15"/>
    </row>
    <row r="47" spans="1:4" ht="15.75" customHeight="1">
      <c r="A47" s="19">
        <v>27</v>
      </c>
      <c r="B47" s="28" t="s">
        <v>34</v>
      </c>
      <c r="C47" s="41"/>
      <c r="D47" s="15"/>
    </row>
    <row r="48" spans="1:4" ht="15.75" customHeight="1">
      <c r="A48" s="19">
        <v>28</v>
      </c>
      <c r="B48" s="28" t="s">
        <v>35</v>
      </c>
      <c r="C48" s="41"/>
      <c r="D48" s="15"/>
    </row>
    <row r="49" spans="1:4" ht="15.75" customHeight="1">
      <c r="A49" s="19">
        <v>29</v>
      </c>
      <c r="B49" s="28" t="s">
        <v>225</v>
      </c>
      <c r="C49" s="41"/>
      <c r="D49" s="15"/>
    </row>
    <row r="50" spans="1:4" ht="15.75" customHeight="1">
      <c r="A50" s="19">
        <v>30</v>
      </c>
      <c r="B50" s="28" t="s">
        <v>36</v>
      </c>
      <c r="C50" s="41"/>
      <c r="D50" s="15"/>
    </row>
    <row r="51" spans="1:4" ht="15.75" customHeight="1">
      <c r="A51" s="19">
        <v>31</v>
      </c>
      <c r="B51" s="28" t="s">
        <v>37</v>
      </c>
      <c r="C51" s="41"/>
      <c r="D51" s="15"/>
    </row>
    <row r="52" spans="1:4" ht="15.75" customHeight="1">
      <c r="A52" s="19">
        <v>32</v>
      </c>
      <c r="B52" s="28" t="s">
        <v>38</v>
      </c>
      <c r="C52" s="41"/>
      <c r="D52" s="15"/>
    </row>
    <row r="53" spans="1:4" ht="15.75" customHeight="1">
      <c r="A53" s="19">
        <v>33</v>
      </c>
      <c r="B53" s="28" t="s">
        <v>39</v>
      </c>
      <c r="C53" s="41"/>
      <c r="D53" s="15"/>
    </row>
    <row r="54" spans="1:4" ht="15.75" customHeight="1">
      <c r="A54" s="19">
        <v>34</v>
      </c>
      <c r="B54" s="28" t="s">
        <v>40</v>
      </c>
      <c r="C54" s="41"/>
      <c r="D54" s="15"/>
    </row>
    <row r="55" spans="1:4" ht="15.75" customHeight="1">
      <c r="A55" s="19">
        <v>35</v>
      </c>
      <c r="B55" s="28" t="s">
        <v>41</v>
      </c>
      <c r="C55" s="41"/>
      <c r="D55" s="15"/>
    </row>
    <row r="56" spans="1:4" ht="15.75">
      <c r="A56" s="19">
        <v>36</v>
      </c>
      <c r="B56" s="28" t="s">
        <v>42</v>
      </c>
      <c r="C56" s="41"/>
      <c r="D56" s="55"/>
    </row>
    <row r="57" spans="1:4" ht="15.75">
      <c r="A57" s="19">
        <v>37</v>
      </c>
      <c r="B57" s="28" t="s">
        <v>226</v>
      </c>
      <c r="C57" s="41"/>
      <c r="D57" s="55"/>
    </row>
    <row r="58" spans="1:4" ht="15.75">
      <c r="A58" s="19">
        <v>38</v>
      </c>
      <c r="B58" s="28" t="s">
        <v>43</v>
      </c>
      <c r="C58" s="41"/>
      <c r="D58" s="55"/>
    </row>
    <row r="59" spans="1:4" ht="15.75">
      <c r="A59" s="19">
        <v>39</v>
      </c>
      <c r="B59" s="28" t="s">
        <v>44</v>
      </c>
      <c r="C59" s="41"/>
      <c r="D59" s="55"/>
    </row>
    <row r="60" spans="1:4" ht="15.75">
      <c r="A60" s="19">
        <v>40</v>
      </c>
      <c r="B60" s="28" t="s">
        <v>45</v>
      </c>
      <c r="C60" s="41"/>
      <c r="D60" s="55"/>
    </row>
    <row r="61" spans="1:4" ht="15.75">
      <c r="A61" s="19">
        <v>41</v>
      </c>
      <c r="B61" s="28" t="s">
        <v>46</v>
      </c>
      <c r="C61" s="41"/>
      <c r="D61" s="55"/>
    </row>
    <row r="62" spans="1:4" ht="15.75">
      <c r="A62" s="19">
        <v>42</v>
      </c>
      <c r="B62" s="28" t="s">
        <v>47</v>
      </c>
      <c r="C62" s="41"/>
      <c r="D62" s="55"/>
    </row>
    <row r="63" spans="1:4" ht="15.75">
      <c r="A63" s="19">
        <v>43</v>
      </c>
      <c r="B63" s="28" t="s">
        <v>227</v>
      </c>
      <c r="C63" s="41"/>
      <c r="D63" s="55"/>
    </row>
    <row r="64" spans="1:4" ht="15.75">
      <c r="A64" s="19">
        <v>44</v>
      </c>
      <c r="B64" s="28" t="s">
        <v>48</v>
      </c>
      <c r="C64" s="41"/>
      <c r="D64" s="55"/>
    </row>
    <row r="65" spans="1:4" ht="15.75">
      <c r="A65" s="19">
        <v>45</v>
      </c>
      <c r="B65" s="28" t="s">
        <v>49</v>
      </c>
      <c r="C65" s="41"/>
      <c r="D65" s="15"/>
    </row>
    <row r="66" spans="1:4" ht="15.75" customHeight="1">
      <c r="A66" s="19">
        <v>46</v>
      </c>
      <c r="B66" s="28" t="s">
        <v>50</v>
      </c>
      <c r="C66" s="41"/>
      <c r="D66" s="15"/>
    </row>
    <row r="67" spans="1:4" ht="15.75">
      <c r="A67" s="19">
        <v>47</v>
      </c>
      <c r="B67" s="28" t="s">
        <v>51</v>
      </c>
      <c r="C67" s="41"/>
      <c r="D67" s="15"/>
    </row>
    <row r="68" spans="1:4" ht="15.75">
      <c r="A68" s="19">
        <v>48</v>
      </c>
      <c r="B68" s="28" t="s">
        <v>52</v>
      </c>
      <c r="C68" s="41"/>
      <c r="D68" s="15"/>
    </row>
    <row r="69" spans="1:4" ht="15.75">
      <c r="A69" s="19">
        <v>49</v>
      </c>
      <c r="B69" s="28" t="s">
        <v>53</v>
      </c>
      <c r="C69" s="41"/>
      <c r="D69" s="15"/>
    </row>
    <row r="70" spans="1:4" ht="15.75">
      <c r="A70" s="19">
        <v>50</v>
      </c>
      <c r="B70" s="28" t="s">
        <v>54</v>
      </c>
      <c r="C70" s="41"/>
      <c r="D70" s="15"/>
    </row>
    <row r="71" spans="1:4" ht="15.75">
      <c r="A71" s="19">
        <v>51</v>
      </c>
      <c r="B71" s="28" t="s">
        <v>55</v>
      </c>
      <c r="C71" s="41"/>
      <c r="D71" s="15"/>
    </row>
    <row r="72" spans="1:4" ht="15.75">
      <c r="A72" s="19">
        <v>52</v>
      </c>
      <c r="B72" s="28" t="s">
        <v>56</v>
      </c>
      <c r="C72" s="41"/>
      <c r="D72" s="15"/>
    </row>
    <row r="73" spans="1:4" ht="15.75">
      <c r="A73" s="19">
        <v>53</v>
      </c>
      <c r="B73" s="28" t="s">
        <v>272</v>
      </c>
      <c r="C73" s="41"/>
      <c r="D73" s="15"/>
    </row>
    <row r="74" spans="1:4" ht="15.75">
      <c r="A74" s="19">
        <v>54</v>
      </c>
      <c r="B74" s="28" t="s">
        <v>57</v>
      </c>
      <c r="C74" s="41"/>
      <c r="D74" s="15"/>
    </row>
    <row r="75" spans="1:4" ht="15.75">
      <c r="A75" s="19">
        <v>55</v>
      </c>
      <c r="B75" s="28" t="s">
        <v>58</v>
      </c>
      <c r="C75" s="41"/>
      <c r="D75" s="15"/>
    </row>
    <row r="76" spans="1:4" ht="15.75">
      <c r="A76" s="19">
        <v>56</v>
      </c>
      <c r="B76" s="28" t="s">
        <v>59</v>
      </c>
      <c r="C76" s="41"/>
      <c r="D76" s="15"/>
    </row>
    <row r="77" spans="1:4" ht="15.75">
      <c r="A77" s="19">
        <v>57</v>
      </c>
      <c r="B77" s="28" t="s">
        <v>60</v>
      </c>
      <c r="C77" s="41"/>
      <c r="D77" s="15"/>
    </row>
    <row r="78" spans="1:4" ht="15.75">
      <c r="A78" s="19">
        <v>58</v>
      </c>
      <c r="B78" s="28" t="s">
        <v>61</v>
      </c>
      <c r="C78" s="41"/>
      <c r="D78" s="15"/>
    </row>
    <row r="79" spans="1:4" ht="15.75">
      <c r="A79" s="19">
        <v>59</v>
      </c>
      <c r="B79" s="28" t="s">
        <v>62</v>
      </c>
      <c r="C79" s="41"/>
      <c r="D79" s="15"/>
    </row>
    <row r="80" spans="1:4" ht="15.75">
      <c r="A80" s="19">
        <v>60</v>
      </c>
      <c r="B80" s="28" t="s">
        <v>63</v>
      </c>
      <c r="C80" s="41"/>
      <c r="D80" s="15"/>
    </row>
    <row r="81" spans="1:4" ht="15.75">
      <c r="A81" s="19">
        <v>61</v>
      </c>
      <c r="B81" s="28" t="s">
        <v>228</v>
      </c>
      <c r="C81" s="41"/>
      <c r="D81" s="15"/>
    </row>
    <row r="82" spans="1:4" ht="15.75">
      <c r="A82" s="19">
        <v>62</v>
      </c>
      <c r="B82" s="28" t="s">
        <v>229</v>
      </c>
      <c r="C82" s="41"/>
      <c r="D82" s="15"/>
    </row>
    <row r="83" spans="1:4" ht="15.75">
      <c r="A83" s="19">
        <v>63</v>
      </c>
      <c r="B83" s="28" t="s">
        <v>64</v>
      </c>
      <c r="C83" s="41"/>
      <c r="D83" s="15"/>
    </row>
    <row r="84" spans="1:4" ht="15.75">
      <c r="A84" s="19">
        <v>64</v>
      </c>
      <c r="B84" s="28" t="s">
        <v>65</v>
      </c>
      <c r="C84" s="41"/>
      <c r="D84" s="15"/>
    </row>
    <row r="85" spans="1:4" ht="15.75">
      <c r="A85" s="19">
        <v>65</v>
      </c>
      <c r="B85" s="28" t="s">
        <v>230</v>
      </c>
      <c r="C85" s="41"/>
      <c r="D85" s="15"/>
    </row>
    <row r="86" spans="1:4" ht="15.75">
      <c r="A86" s="19">
        <v>66</v>
      </c>
      <c r="B86" s="28" t="s">
        <v>66</v>
      </c>
      <c r="C86" s="41"/>
      <c r="D86" s="15"/>
    </row>
    <row r="87" spans="1:4" ht="15.75">
      <c r="A87" s="19">
        <v>67</v>
      </c>
      <c r="B87" s="28" t="s">
        <v>67</v>
      </c>
      <c r="C87" s="41"/>
      <c r="D87" s="15"/>
    </row>
    <row r="88" spans="1:4" ht="15.75">
      <c r="A88" s="19">
        <v>68</v>
      </c>
      <c r="B88" s="28" t="s">
        <v>68</v>
      </c>
      <c r="C88" s="41"/>
      <c r="D88" s="15"/>
    </row>
    <row r="89" spans="1:4" ht="15.75">
      <c r="A89" s="19">
        <v>69</v>
      </c>
      <c r="B89" s="28" t="s">
        <v>69</v>
      </c>
      <c r="C89" s="41"/>
      <c r="D89" s="15"/>
    </row>
    <row r="90" spans="1:4" ht="15.75">
      <c r="A90" s="19">
        <v>70</v>
      </c>
      <c r="B90" s="28" t="s">
        <v>70</v>
      </c>
      <c r="C90" s="41"/>
      <c r="D90" s="15"/>
    </row>
    <row r="91" spans="1:4" ht="15.75">
      <c r="A91" s="19">
        <v>71</v>
      </c>
      <c r="B91" s="28" t="s">
        <v>71</v>
      </c>
      <c r="C91" s="41"/>
      <c r="D91" s="15"/>
    </row>
    <row r="92" spans="1:4" ht="15.75">
      <c r="A92" s="19">
        <v>72</v>
      </c>
      <c r="B92" s="28" t="s">
        <v>72</v>
      </c>
      <c r="C92" s="41"/>
      <c r="D92" s="15"/>
    </row>
    <row r="93" spans="1:4" ht="15.75">
      <c r="A93" s="19">
        <v>73</v>
      </c>
      <c r="B93" s="28" t="s">
        <v>73</v>
      </c>
      <c r="C93" s="41"/>
      <c r="D93" s="15"/>
    </row>
    <row r="94" spans="1:4" ht="15.75">
      <c r="A94" s="19">
        <v>74</v>
      </c>
      <c r="B94" s="28" t="s">
        <v>74</v>
      </c>
      <c r="C94" s="41"/>
      <c r="D94" s="15"/>
    </row>
    <row r="95" spans="1:4" ht="15.75">
      <c r="A95" s="19">
        <v>75</v>
      </c>
      <c r="B95" s="28" t="s">
        <v>231</v>
      </c>
      <c r="C95" s="41"/>
      <c r="D95" s="15"/>
    </row>
    <row r="96" spans="1:4" ht="15.75">
      <c r="A96" s="19">
        <v>76</v>
      </c>
      <c r="B96" s="28" t="s">
        <v>75</v>
      </c>
      <c r="C96" s="41"/>
      <c r="D96" s="15"/>
    </row>
    <row r="97" spans="1:4" ht="15.75">
      <c r="A97" s="19">
        <v>77</v>
      </c>
      <c r="B97" s="28" t="s">
        <v>76</v>
      </c>
      <c r="C97" s="41"/>
      <c r="D97" s="15"/>
    </row>
    <row r="98" spans="1:4" ht="15.75">
      <c r="A98" s="19">
        <v>78</v>
      </c>
      <c r="B98" s="28" t="s">
        <v>77</v>
      </c>
      <c r="C98" s="41"/>
      <c r="D98" s="15"/>
    </row>
    <row r="99" spans="1:4" ht="15.75">
      <c r="A99" s="19">
        <v>79</v>
      </c>
      <c r="B99" s="28" t="s">
        <v>78</v>
      </c>
      <c r="C99" s="41"/>
      <c r="D99" s="15"/>
    </row>
    <row r="100" spans="1:4" ht="15.75">
      <c r="A100" s="19">
        <v>80</v>
      </c>
      <c r="B100" s="28" t="s">
        <v>79</v>
      </c>
      <c r="C100" s="41"/>
      <c r="D100" s="15"/>
    </row>
    <row r="101" spans="1:4" ht="15.75">
      <c r="A101" s="19">
        <v>81</v>
      </c>
      <c r="B101" s="28" t="s">
        <v>80</v>
      </c>
      <c r="C101" s="41"/>
      <c r="D101" s="15"/>
    </row>
    <row r="102" spans="1:4" ht="15.75">
      <c r="A102" s="19">
        <v>82</v>
      </c>
      <c r="B102" s="28" t="s">
        <v>81</v>
      </c>
      <c r="C102" s="41"/>
      <c r="D102" s="15"/>
    </row>
    <row r="103" spans="1:4" ht="15.75">
      <c r="A103" s="19">
        <v>83</v>
      </c>
      <c r="B103" s="28" t="s">
        <v>82</v>
      </c>
      <c r="C103" s="41"/>
      <c r="D103" s="15"/>
    </row>
    <row r="104" spans="1:4" ht="15.75">
      <c r="A104" s="19">
        <v>84</v>
      </c>
      <c r="B104" s="28" t="s">
        <v>83</v>
      </c>
      <c r="C104" s="41"/>
      <c r="D104" s="15"/>
    </row>
    <row r="105" spans="1:4" ht="15.75">
      <c r="A105" s="19">
        <v>85</v>
      </c>
      <c r="B105" s="28" t="s">
        <v>84</v>
      </c>
      <c r="C105" s="41"/>
      <c r="D105" s="15"/>
    </row>
    <row r="106" spans="1:4" ht="15.75">
      <c r="A106" s="19">
        <v>86</v>
      </c>
      <c r="B106" s="28" t="s">
        <v>232</v>
      </c>
      <c r="C106" s="41"/>
      <c r="D106" s="15"/>
    </row>
    <row r="107" spans="1:4" ht="15.75">
      <c r="A107" s="19">
        <v>87</v>
      </c>
      <c r="B107" s="28" t="s">
        <v>85</v>
      </c>
      <c r="C107" s="41"/>
      <c r="D107" s="15"/>
    </row>
    <row r="108" spans="1:4" ht="15.75">
      <c r="A108" s="19">
        <v>88</v>
      </c>
      <c r="B108" s="28" t="s">
        <v>233</v>
      </c>
      <c r="C108" s="41"/>
      <c r="D108" s="15"/>
    </row>
    <row r="109" spans="1:4" ht="15.75">
      <c r="A109" s="19">
        <v>89</v>
      </c>
      <c r="B109" s="28" t="s">
        <v>234</v>
      </c>
      <c r="C109" s="41"/>
      <c r="D109" s="15"/>
    </row>
    <row r="110" spans="1:4" ht="15.75">
      <c r="A110" s="19">
        <v>90</v>
      </c>
      <c r="B110" s="28" t="s">
        <v>86</v>
      </c>
      <c r="C110" s="41"/>
      <c r="D110" s="15"/>
    </row>
    <row r="111" spans="1:4" ht="15.75">
      <c r="A111" s="19">
        <v>91</v>
      </c>
      <c r="B111" s="28" t="s">
        <v>87</v>
      </c>
      <c r="C111" s="41"/>
      <c r="D111" s="15"/>
    </row>
    <row r="112" spans="1:4" ht="15.75">
      <c r="A112" s="19">
        <v>92</v>
      </c>
      <c r="B112" s="28" t="s">
        <v>88</v>
      </c>
      <c r="C112" s="41"/>
      <c r="D112" s="15"/>
    </row>
    <row r="113" spans="1:4" ht="15.75">
      <c r="A113" s="19">
        <v>93</v>
      </c>
      <c r="B113" s="28" t="s">
        <v>89</v>
      </c>
      <c r="C113" s="41"/>
      <c r="D113" s="15"/>
    </row>
    <row r="114" spans="1:4" ht="15.75">
      <c r="A114" s="19">
        <v>94</v>
      </c>
      <c r="B114" s="28" t="s">
        <v>90</v>
      </c>
      <c r="C114" s="41"/>
      <c r="D114" s="15"/>
    </row>
    <row r="115" spans="1:4" ht="15.75">
      <c r="A115" s="19">
        <v>95</v>
      </c>
      <c r="B115" s="28" t="s">
        <v>91</v>
      </c>
      <c r="C115" s="41"/>
      <c r="D115" s="15"/>
    </row>
    <row r="116" spans="1:4" ht="15.75">
      <c r="A116" s="19">
        <v>96</v>
      </c>
      <c r="B116" s="28" t="s">
        <v>92</v>
      </c>
      <c r="C116" s="41"/>
      <c r="D116" s="15"/>
    </row>
    <row r="117" spans="1:4" ht="15.75">
      <c r="A117" s="19">
        <v>97</v>
      </c>
      <c r="B117" s="28" t="s">
        <v>93</v>
      </c>
      <c r="C117" s="41"/>
      <c r="D117" s="15"/>
    </row>
    <row r="118" spans="1:4" ht="15.75">
      <c r="A118" s="19">
        <v>98</v>
      </c>
      <c r="B118" s="28" t="s">
        <v>94</v>
      </c>
      <c r="C118" s="41"/>
      <c r="D118" s="15"/>
    </row>
    <row r="119" spans="1:4" ht="15.75">
      <c r="A119" s="19">
        <v>99</v>
      </c>
      <c r="B119" s="28" t="s">
        <v>235</v>
      </c>
      <c r="C119" s="41"/>
      <c r="D119" s="15"/>
    </row>
    <row r="120" spans="1:4" ht="15.75">
      <c r="A120" s="19">
        <v>100</v>
      </c>
      <c r="B120" s="28" t="s">
        <v>236</v>
      </c>
      <c r="C120" s="41"/>
      <c r="D120" s="15"/>
    </row>
    <row r="121" spans="1:4" ht="15.75">
      <c r="A121" s="19">
        <v>101</v>
      </c>
      <c r="B121" s="28" t="s">
        <v>95</v>
      </c>
      <c r="C121" s="41"/>
      <c r="D121" s="15"/>
    </row>
    <row r="122" spans="1:4" ht="15.75">
      <c r="A122" s="19">
        <v>102</v>
      </c>
      <c r="B122" s="28" t="s">
        <v>96</v>
      </c>
      <c r="C122" s="41"/>
      <c r="D122" s="15"/>
    </row>
    <row r="123" spans="1:4" ht="15.75">
      <c r="A123" s="19">
        <v>103</v>
      </c>
      <c r="B123" s="28" t="s">
        <v>97</v>
      </c>
      <c r="C123" s="41"/>
      <c r="D123" s="15"/>
    </row>
    <row r="124" spans="1:4" ht="15.75">
      <c r="A124" s="19">
        <v>104</v>
      </c>
      <c r="B124" s="28" t="s">
        <v>237</v>
      </c>
      <c r="C124" s="41"/>
      <c r="D124" s="15"/>
    </row>
    <row r="125" spans="1:4" ht="15.75">
      <c r="A125" s="19">
        <v>105</v>
      </c>
      <c r="B125" s="28" t="s">
        <v>280</v>
      </c>
      <c r="C125" s="41"/>
      <c r="D125" s="15"/>
    </row>
    <row r="126" spans="1:4" ht="15.75">
      <c r="A126" s="19">
        <v>106</v>
      </c>
      <c r="B126" s="28" t="s">
        <v>98</v>
      </c>
      <c r="C126" s="41"/>
      <c r="D126" s="15"/>
    </row>
    <row r="127" spans="1:4" ht="15.75">
      <c r="A127" s="19">
        <v>107</v>
      </c>
      <c r="B127" s="28" t="s">
        <v>99</v>
      </c>
      <c r="C127" s="41"/>
      <c r="D127" s="15"/>
    </row>
    <row r="128" spans="1:4" ht="15.75">
      <c r="A128" s="19">
        <v>108</v>
      </c>
      <c r="B128" s="28" t="s">
        <v>100</v>
      </c>
      <c r="C128" s="41"/>
      <c r="D128" s="15"/>
    </row>
    <row r="129" spans="1:4" ht="15.75">
      <c r="A129" s="19">
        <v>109</v>
      </c>
      <c r="B129" s="28" t="s">
        <v>101</v>
      </c>
      <c r="C129" s="41"/>
      <c r="D129" s="15"/>
    </row>
    <row r="130" spans="1:4" ht="15.75">
      <c r="A130" s="19">
        <v>110</v>
      </c>
      <c r="B130" s="28" t="s">
        <v>102</v>
      </c>
      <c r="C130" s="41"/>
      <c r="D130" s="15"/>
    </row>
    <row r="131" spans="1:4" ht="15.75">
      <c r="A131" s="19">
        <v>111</v>
      </c>
      <c r="B131" s="28" t="s">
        <v>103</v>
      </c>
      <c r="C131" s="41"/>
      <c r="D131" s="15"/>
    </row>
    <row r="132" spans="1:4" ht="15.75">
      <c r="A132" s="19">
        <v>112</v>
      </c>
      <c r="B132" s="28" t="s">
        <v>104</v>
      </c>
      <c r="C132" s="41"/>
      <c r="D132" s="15"/>
    </row>
    <row r="133" spans="1:4" ht="15.75">
      <c r="A133" s="19">
        <v>113</v>
      </c>
      <c r="B133" s="28" t="s">
        <v>105</v>
      </c>
      <c r="C133" s="41"/>
      <c r="D133" s="15"/>
    </row>
    <row r="134" spans="1:4" ht="15.75">
      <c r="A134" s="19">
        <v>114</v>
      </c>
      <c r="B134" s="28" t="s">
        <v>106</v>
      </c>
      <c r="C134" s="41"/>
      <c r="D134" s="15"/>
    </row>
    <row r="135" spans="1:4" ht="15.75">
      <c r="A135" s="19">
        <v>115</v>
      </c>
      <c r="B135" s="28" t="s">
        <v>238</v>
      </c>
      <c r="C135" s="41"/>
      <c r="D135" s="15"/>
    </row>
    <row r="136" spans="1:4" ht="15.75">
      <c r="A136" s="19">
        <v>116</v>
      </c>
      <c r="B136" s="28" t="s">
        <v>239</v>
      </c>
      <c r="C136" s="41"/>
      <c r="D136" s="15"/>
    </row>
    <row r="137" spans="1:4" ht="15.75">
      <c r="A137" s="19">
        <v>117</v>
      </c>
      <c r="B137" s="28" t="s">
        <v>107</v>
      </c>
      <c r="C137" s="41"/>
      <c r="D137" s="15"/>
    </row>
    <row r="138" spans="1:4" ht="15.75">
      <c r="A138" s="19">
        <v>118</v>
      </c>
      <c r="B138" s="28" t="s">
        <v>240</v>
      </c>
      <c r="C138" s="41"/>
      <c r="D138" s="15"/>
    </row>
    <row r="139" spans="1:4" ht="15.75">
      <c r="A139" s="19">
        <v>119</v>
      </c>
      <c r="B139" s="28" t="s">
        <v>241</v>
      </c>
      <c r="C139" s="41"/>
      <c r="D139" s="15"/>
    </row>
    <row r="140" spans="1:4" ht="15.75">
      <c r="A140" s="19">
        <v>120</v>
      </c>
      <c r="B140" s="28" t="s">
        <v>108</v>
      </c>
      <c r="C140" s="41"/>
      <c r="D140" s="15"/>
    </row>
    <row r="141" spans="1:4" ht="15.75">
      <c r="A141" s="19">
        <v>121</v>
      </c>
      <c r="B141" s="28" t="s">
        <v>242</v>
      </c>
      <c r="C141" s="41"/>
      <c r="D141" s="15"/>
    </row>
    <row r="142" spans="1:4" ht="15.75">
      <c r="A142" s="19">
        <v>122</v>
      </c>
      <c r="B142" s="28" t="s">
        <v>109</v>
      </c>
      <c r="C142" s="41"/>
      <c r="D142" s="15"/>
    </row>
    <row r="143" spans="1:4" ht="15.75">
      <c r="A143" s="19">
        <v>123</v>
      </c>
      <c r="B143" s="28" t="s">
        <v>110</v>
      </c>
      <c r="C143" s="41"/>
      <c r="D143" s="15"/>
    </row>
    <row r="144" spans="1:4" ht="15.75">
      <c r="A144" s="19">
        <v>124</v>
      </c>
      <c r="B144" s="28" t="s">
        <v>111</v>
      </c>
      <c r="C144" s="41"/>
      <c r="D144" s="15"/>
    </row>
    <row r="145" spans="1:4" ht="15.75">
      <c r="A145" s="19">
        <v>125</v>
      </c>
      <c r="B145" s="29" t="s">
        <v>243</v>
      </c>
      <c r="C145" s="41"/>
      <c r="D145" s="15"/>
    </row>
    <row r="146" spans="1:4" ht="15.75">
      <c r="A146" s="19">
        <v>126</v>
      </c>
      <c r="B146" s="30" t="s">
        <v>112</v>
      </c>
      <c r="C146" s="41"/>
      <c r="D146" s="15"/>
    </row>
    <row r="147" spans="1:4" ht="15.75">
      <c r="A147" s="19">
        <v>127</v>
      </c>
      <c r="B147" s="30" t="s">
        <v>113</v>
      </c>
      <c r="C147" s="41"/>
      <c r="D147" s="15"/>
    </row>
    <row r="148" spans="1:4" ht="15.75">
      <c r="A148" s="19">
        <v>128</v>
      </c>
      <c r="B148" s="30" t="s">
        <v>244</v>
      </c>
      <c r="C148" s="41"/>
      <c r="D148" s="15"/>
    </row>
    <row r="149" spans="1:4" ht="15.75">
      <c r="A149" s="19">
        <v>129</v>
      </c>
      <c r="B149" s="30" t="s">
        <v>114</v>
      </c>
      <c r="C149" s="41"/>
      <c r="D149" s="15"/>
    </row>
    <row r="150" spans="1:4" ht="15.75">
      <c r="A150" s="19">
        <v>130</v>
      </c>
      <c r="B150" s="30" t="s">
        <v>115</v>
      </c>
      <c r="C150" s="41"/>
      <c r="D150" s="15"/>
    </row>
    <row r="151" spans="1:4" ht="15.75">
      <c r="A151" s="19">
        <v>131</v>
      </c>
      <c r="B151" s="30" t="s">
        <v>116</v>
      </c>
      <c r="C151" s="41"/>
      <c r="D151" s="15"/>
    </row>
    <row r="152" spans="1:4" ht="15.75">
      <c r="A152" s="19">
        <v>132</v>
      </c>
      <c r="B152" s="30" t="s">
        <v>117</v>
      </c>
      <c r="C152" s="41"/>
      <c r="D152" s="15"/>
    </row>
    <row r="153" spans="1:4" ht="15.75">
      <c r="A153" s="19">
        <v>133</v>
      </c>
      <c r="B153" s="30" t="s">
        <v>281</v>
      </c>
      <c r="C153" s="41"/>
      <c r="D153" s="15"/>
    </row>
    <row r="154" spans="1:4" ht="15.75">
      <c r="A154" s="19">
        <v>134</v>
      </c>
      <c r="B154" s="30" t="s">
        <v>118</v>
      </c>
      <c r="C154" s="41"/>
      <c r="D154" s="15"/>
    </row>
    <row r="155" spans="1:4" ht="15.75">
      <c r="A155" s="19">
        <v>135</v>
      </c>
      <c r="B155" s="30" t="s">
        <v>119</v>
      </c>
      <c r="C155" s="41"/>
      <c r="D155" s="15"/>
    </row>
    <row r="156" spans="1:4" ht="15.75">
      <c r="A156" s="19">
        <v>136</v>
      </c>
      <c r="B156" s="30" t="s">
        <v>120</v>
      </c>
      <c r="C156" s="41"/>
      <c r="D156" s="15"/>
    </row>
    <row r="157" spans="1:4" ht="15.75">
      <c r="A157" s="19">
        <v>137</v>
      </c>
      <c r="B157" s="30" t="s">
        <v>121</v>
      </c>
      <c r="C157" s="41"/>
      <c r="D157" s="15"/>
    </row>
    <row r="158" spans="1:4" ht="15.75">
      <c r="A158" s="19">
        <v>138</v>
      </c>
      <c r="B158" s="30" t="s">
        <v>122</v>
      </c>
      <c r="C158" s="41"/>
      <c r="D158" s="15"/>
    </row>
    <row r="159" spans="1:4" ht="15.75">
      <c r="A159" s="19">
        <v>139</v>
      </c>
      <c r="B159" s="30" t="s">
        <v>123</v>
      </c>
      <c r="C159" s="41"/>
      <c r="D159" s="15"/>
    </row>
    <row r="160" spans="1:4" ht="15.75">
      <c r="A160" s="19">
        <v>140</v>
      </c>
      <c r="B160" s="30" t="s">
        <v>124</v>
      </c>
      <c r="C160" s="41"/>
      <c r="D160" s="15"/>
    </row>
    <row r="161" spans="1:4" ht="15.75">
      <c r="A161" s="19">
        <v>141</v>
      </c>
      <c r="B161" s="30" t="s">
        <v>125</v>
      </c>
      <c r="C161" s="41"/>
      <c r="D161" s="15"/>
    </row>
    <row r="162" spans="1:4" ht="15.75">
      <c r="A162" s="19">
        <v>142</v>
      </c>
      <c r="B162" s="30" t="s">
        <v>126</v>
      </c>
      <c r="C162" s="41"/>
      <c r="D162" s="15"/>
    </row>
    <row r="163" spans="1:4" ht="15.75">
      <c r="A163" s="19">
        <v>143</v>
      </c>
      <c r="B163" s="30" t="s">
        <v>127</v>
      </c>
      <c r="C163" s="41"/>
      <c r="D163" s="15"/>
    </row>
    <row r="164" spans="1:4" ht="15.75">
      <c r="A164" s="19">
        <v>144</v>
      </c>
      <c r="B164" s="30" t="s">
        <v>128</v>
      </c>
      <c r="C164" s="41"/>
      <c r="D164" s="15"/>
    </row>
    <row r="165" spans="1:4" ht="15.75">
      <c r="A165" s="19">
        <v>145</v>
      </c>
      <c r="B165" s="30" t="s">
        <v>129</v>
      </c>
      <c r="C165" s="41"/>
      <c r="D165" s="15"/>
    </row>
    <row r="166" spans="1:4" ht="15.75">
      <c r="A166" s="19">
        <v>146</v>
      </c>
      <c r="B166" s="30" t="s">
        <v>130</v>
      </c>
      <c r="C166" s="41"/>
      <c r="D166" s="15"/>
    </row>
    <row r="167" spans="1:4" ht="15.75">
      <c r="A167" s="19">
        <v>147</v>
      </c>
      <c r="B167" s="30" t="s">
        <v>140</v>
      </c>
      <c r="C167" s="41"/>
      <c r="D167" s="15"/>
    </row>
    <row r="168" spans="1:4" ht="15.75">
      <c r="A168" s="19">
        <v>148</v>
      </c>
      <c r="B168" s="30" t="s">
        <v>131</v>
      </c>
      <c r="C168" s="41"/>
      <c r="D168" s="15"/>
    </row>
    <row r="169" spans="1:4" ht="15.75">
      <c r="A169" s="19">
        <v>149</v>
      </c>
      <c r="B169" s="30" t="s">
        <v>132</v>
      </c>
      <c r="C169" s="41"/>
      <c r="D169" s="15"/>
    </row>
    <row r="170" spans="1:4" ht="15.75">
      <c r="A170" s="19">
        <v>150</v>
      </c>
      <c r="B170" s="28" t="s">
        <v>133</v>
      </c>
      <c r="C170" s="41"/>
      <c r="D170" s="15"/>
    </row>
    <row r="171" spans="1:4" ht="15.75">
      <c r="A171" s="19">
        <v>151</v>
      </c>
      <c r="B171" s="28" t="s">
        <v>134</v>
      </c>
      <c r="C171" s="41"/>
      <c r="D171" s="15"/>
    </row>
    <row r="172" spans="1:4" ht="15.75">
      <c r="A172" s="19">
        <v>152</v>
      </c>
      <c r="B172" s="28" t="s">
        <v>135</v>
      </c>
      <c r="C172" s="41"/>
      <c r="D172" s="15"/>
    </row>
    <row r="173" spans="1:4" ht="15.75">
      <c r="A173" s="19">
        <v>153</v>
      </c>
      <c r="B173" s="28" t="s">
        <v>136</v>
      </c>
      <c r="C173" s="41"/>
      <c r="D173" s="15"/>
    </row>
    <row r="174" spans="1:4" ht="15.75">
      <c r="A174" s="19">
        <v>154</v>
      </c>
      <c r="B174" s="28" t="s">
        <v>137</v>
      </c>
      <c r="C174" s="41"/>
      <c r="D174" s="15"/>
    </row>
    <row r="175" spans="1:4" ht="15.75">
      <c r="A175" s="19">
        <v>155</v>
      </c>
      <c r="B175" s="28" t="s">
        <v>138</v>
      </c>
      <c r="C175" s="41"/>
      <c r="D175" s="15"/>
    </row>
    <row r="176" spans="1:4" ht="15.75">
      <c r="A176" s="19">
        <v>156</v>
      </c>
      <c r="B176" s="28" t="s">
        <v>139</v>
      </c>
      <c r="C176" s="41"/>
      <c r="D176" s="15"/>
    </row>
    <row r="177" spans="1:4" ht="15.75">
      <c r="A177" s="19">
        <v>157</v>
      </c>
      <c r="B177" s="28" t="s">
        <v>214</v>
      </c>
      <c r="C177" s="41"/>
      <c r="D177" s="15"/>
    </row>
    <row r="178" spans="1:4" ht="15.75">
      <c r="A178" s="19">
        <v>158</v>
      </c>
      <c r="B178" s="28" t="s">
        <v>141</v>
      </c>
      <c r="C178" s="41"/>
      <c r="D178" s="15"/>
    </row>
    <row r="179" spans="1:4" ht="15.75">
      <c r="A179" s="19">
        <v>159</v>
      </c>
      <c r="B179" s="28" t="s">
        <v>212</v>
      </c>
      <c r="C179" s="41"/>
      <c r="D179" s="15"/>
    </row>
    <row r="180" spans="1:4" ht="15.75">
      <c r="A180" s="19">
        <v>160</v>
      </c>
      <c r="B180" s="28" t="s">
        <v>245</v>
      </c>
      <c r="C180" s="41"/>
      <c r="D180" s="15"/>
    </row>
    <row r="181" spans="1:4" ht="15.75">
      <c r="A181" s="19">
        <v>161</v>
      </c>
      <c r="B181" s="28" t="s">
        <v>246</v>
      </c>
      <c r="C181" s="41"/>
      <c r="D181" s="15"/>
    </row>
    <row r="182" spans="1:4" ht="15.75">
      <c r="A182" s="19">
        <v>162</v>
      </c>
      <c r="B182" s="28" t="s">
        <v>247</v>
      </c>
      <c r="C182" s="41"/>
      <c r="D182" s="15"/>
    </row>
    <row r="183" spans="1:4" ht="15.75">
      <c r="A183" s="19">
        <v>163</v>
      </c>
      <c r="B183" s="28" t="s">
        <v>273</v>
      </c>
      <c r="C183" s="41"/>
      <c r="D183" s="15"/>
    </row>
    <row r="184" spans="1:4" ht="15.75">
      <c r="A184" s="19">
        <v>164</v>
      </c>
      <c r="B184" s="28" t="s">
        <v>248</v>
      </c>
      <c r="C184" s="41"/>
      <c r="D184" s="15"/>
    </row>
    <row r="185" spans="1:4" ht="15.75">
      <c r="A185" s="19">
        <v>165</v>
      </c>
      <c r="B185" s="28" t="s">
        <v>249</v>
      </c>
      <c r="C185" s="41"/>
      <c r="D185" s="15"/>
    </row>
    <row r="186" spans="1:4" ht="15.75">
      <c r="A186" s="19">
        <v>166</v>
      </c>
      <c r="B186" s="28" t="s">
        <v>250</v>
      </c>
      <c r="C186" s="41"/>
      <c r="D186" s="15"/>
    </row>
    <row r="187" spans="1:4" ht="15.75">
      <c r="A187" s="19">
        <v>167</v>
      </c>
      <c r="B187" s="28" t="s">
        <v>251</v>
      </c>
      <c r="C187" s="41"/>
      <c r="D187" s="15"/>
    </row>
    <row r="188" spans="1:4" ht="15.75">
      <c r="A188" s="19">
        <v>168</v>
      </c>
      <c r="B188" s="28" t="s">
        <v>252</v>
      </c>
      <c r="C188" s="41"/>
      <c r="D188" s="15"/>
    </row>
    <row r="189" spans="1:4" ht="15.75">
      <c r="A189" s="19">
        <v>169</v>
      </c>
      <c r="B189" s="28" t="s">
        <v>253</v>
      </c>
      <c r="C189" s="41"/>
      <c r="D189" s="15"/>
    </row>
    <row r="190" spans="1:4" ht="15.75">
      <c r="A190" s="19">
        <v>170</v>
      </c>
      <c r="B190" s="28" t="s">
        <v>254</v>
      </c>
      <c r="C190" s="41"/>
      <c r="D190" s="15"/>
    </row>
    <row r="191" spans="1:4" ht="15.75">
      <c r="A191" s="19">
        <v>171</v>
      </c>
      <c r="B191" s="28" t="s">
        <v>218</v>
      </c>
      <c r="C191" s="41"/>
      <c r="D191" s="15"/>
    </row>
    <row r="192" spans="1:4" ht="15.75">
      <c r="A192" s="19">
        <v>172</v>
      </c>
      <c r="B192" s="28" t="s">
        <v>255</v>
      </c>
      <c r="C192" s="41"/>
      <c r="D192" s="15"/>
    </row>
    <row r="193" spans="1:4" ht="15.75">
      <c r="A193" s="19">
        <v>173</v>
      </c>
      <c r="B193" s="28" t="s">
        <v>256</v>
      </c>
      <c r="C193" s="41"/>
      <c r="D193" s="15"/>
    </row>
    <row r="194" spans="1:4" ht="15.75">
      <c r="A194" s="19">
        <v>174</v>
      </c>
      <c r="B194" s="28" t="s">
        <v>216</v>
      </c>
      <c r="C194" s="41"/>
      <c r="D194" s="15"/>
    </row>
    <row r="195" spans="1:4" ht="15.75">
      <c r="A195" s="19">
        <v>175</v>
      </c>
      <c r="B195" s="28" t="s">
        <v>257</v>
      </c>
      <c r="C195" s="41"/>
      <c r="D195" s="15"/>
    </row>
    <row r="196" spans="1:4" ht="15.75">
      <c r="A196" s="19">
        <v>176</v>
      </c>
      <c r="B196" s="28" t="s">
        <v>258</v>
      </c>
      <c r="C196" s="41"/>
      <c r="D196" s="15"/>
    </row>
    <row r="197" spans="1:4" ht="15.75">
      <c r="A197" s="19">
        <v>177</v>
      </c>
      <c r="B197" s="28" t="s">
        <v>142</v>
      </c>
      <c r="C197" s="41"/>
      <c r="D197" s="15"/>
    </row>
    <row r="198" spans="1:4" ht="15.75">
      <c r="A198" s="19">
        <v>178</v>
      </c>
      <c r="B198" s="28" t="s">
        <v>259</v>
      </c>
      <c r="C198" s="41"/>
      <c r="D198" s="15"/>
    </row>
    <row r="199" spans="1:4" ht="15.75">
      <c r="A199" s="19">
        <v>179</v>
      </c>
      <c r="B199" s="28" t="s">
        <v>260</v>
      </c>
      <c r="C199" s="41"/>
      <c r="D199" s="15"/>
    </row>
    <row r="200" spans="1:4" ht="15.75">
      <c r="A200" s="19">
        <v>180</v>
      </c>
      <c r="B200" s="28" t="s">
        <v>261</v>
      </c>
      <c r="C200" s="41"/>
      <c r="D200" s="15"/>
    </row>
    <row r="201" spans="1:4" ht="15.75">
      <c r="A201" s="19">
        <v>181</v>
      </c>
      <c r="B201" s="28" t="s">
        <v>217</v>
      </c>
      <c r="C201" s="41"/>
      <c r="D201" s="15"/>
    </row>
    <row r="202" spans="1:4" ht="15.75">
      <c r="A202" s="19">
        <v>182</v>
      </c>
      <c r="B202" s="28" t="s">
        <v>262</v>
      </c>
      <c r="C202" s="41"/>
      <c r="D202" s="15"/>
    </row>
    <row r="203" spans="1:4" ht="15.75">
      <c r="A203" s="19">
        <v>183</v>
      </c>
      <c r="B203" s="28" t="s">
        <v>263</v>
      </c>
      <c r="C203" s="41"/>
      <c r="D203" s="15"/>
    </row>
    <row r="204" spans="1:4" ht="15.75">
      <c r="A204" s="19">
        <v>184</v>
      </c>
      <c r="B204" s="28" t="s">
        <v>264</v>
      </c>
      <c r="C204" s="41"/>
      <c r="D204" s="15"/>
    </row>
    <row r="205" spans="1:4" ht="15.75">
      <c r="A205" s="19">
        <v>185</v>
      </c>
      <c r="B205" s="28" t="s">
        <v>265</v>
      </c>
      <c r="C205" s="41"/>
      <c r="D205" s="15"/>
    </row>
    <row r="206" spans="1:4" ht="15.75" customHeight="1">
      <c r="A206" s="19">
        <v>186</v>
      </c>
      <c r="B206" s="28" t="s">
        <v>266</v>
      </c>
      <c r="C206" s="41"/>
      <c r="D206" s="15"/>
    </row>
    <row r="207" spans="1:4" ht="15.75">
      <c r="A207" s="19">
        <v>187</v>
      </c>
      <c r="B207" s="28" t="s">
        <v>267</v>
      </c>
      <c r="C207" s="41"/>
      <c r="D207" s="15"/>
    </row>
    <row r="208" spans="1:4" ht="15.75">
      <c r="A208" s="19">
        <v>188</v>
      </c>
      <c r="B208" s="28" t="s">
        <v>268</v>
      </c>
      <c r="C208" s="41"/>
      <c r="D208" s="15"/>
    </row>
    <row r="209" spans="1:4" ht="15.75">
      <c r="A209" s="19">
        <v>189</v>
      </c>
      <c r="B209" s="28" t="s">
        <v>269</v>
      </c>
      <c r="C209" s="41"/>
      <c r="D209" s="15"/>
    </row>
    <row r="210" spans="1:4" ht="15.75">
      <c r="A210" s="19">
        <v>190</v>
      </c>
      <c r="B210" s="28" t="s">
        <v>282</v>
      </c>
      <c r="C210" s="41"/>
      <c r="D210" s="15"/>
    </row>
    <row r="211" spans="1:4" ht="15.75">
      <c r="A211" s="19">
        <v>191</v>
      </c>
      <c r="B211" s="28" t="s">
        <v>270</v>
      </c>
      <c r="C211" s="27"/>
      <c r="D211" s="15"/>
    </row>
    <row r="212" spans="1:4" ht="18" customHeight="1">
      <c r="A212" s="51" t="s">
        <v>158</v>
      </c>
      <c r="B212" s="52"/>
      <c r="C212" s="53"/>
      <c r="D212" s="54"/>
    </row>
    <row r="213" spans="1:4" ht="132.75" customHeight="1">
      <c r="A213" s="19">
        <v>1</v>
      </c>
      <c r="B213" s="24" t="s">
        <v>187</v>
      </c>
      <c r="C213" s="37" t="s">
        <v>288</v>
      </c>
      <c r="D213" s="3" t="s">
        <v>210</v>
      </c>
    </row>
    <row r="214" spans="1:4" ht="47.25">
      <c r="A214" s="31">
        <f>A213+1</f>
        <v>2</v>
      </c>
      <c r="B214" s="34" t="s">
        <v>279</v>
      </c>
      <c r="C214" s="38"/>
      <c r="D214" s="6" t="s">
        <v>161</v>
      </c>
    </row>
    <row r="215" spans="1:4" ht="47.25">
      <c r="A215" s="32"/>
      <c r="B215" s="35"/>
      <c r="C215" s="38"/>
      <c r="D215" s="3" t="s">
        <v>162</v>
      </c>
    </row>
    <row r="216" spans="1:4" ht="31.5">
      <c r="A216" s="33"/>
      <c r="B216" s="36"/>
      <c r="C216" s="38"/>
      <c r="D216" s="3" t="s">
        <v>163</v>
      </c>
    </row>
    <row r="217" spans="1:4" ht="31.5">
      <c r="A217" s="19">
        <v>3</v>
      </c>
      <c r="B217" s="24" t="s">
        <v>277</v>
      </c>
      <c r="C217" s="38"/>
      <c r="D217" s="3" t="s">
        <v>164</v>
      </c>
    </row>
    <row r="218" spans="1:4" ht="31.5">
      <c r="A218" s="19">
        <v>4</v>
      </c>
      <c r="B218" s="24" t="s">
        <v>278</v>
      </c>
      <c r="C218" s="38"/>
      <c r="D218" s="3" t="s">
        <v>165</v>
      </c>
    </row>
    <row r="219" spans="1:4" ht="15.75">
      <c r="A219" s="19">
        <v>5</v>
      </c>
      <c r="B219" s="24" t="s">
        <v>188</v>
      </c>
      <c r="C219" s="38"/>
      <c r="D219" s="3" t="s">
        <v>166</v>
      </c>
    </row>
    <row r="220" spans="1:4" ht="94.5">
      <c r="A220" s="19">
        <f aca="true" t="shared" si="1" ref="A220:A242">A219+1</f>
        <v>6</v>
      </c>
      <c r="B220" s="24" t="s">
        <v>189</v>
      </c>
      <c r="C220" s="38"/>
      <c r="D220" s="3" t="s">
        <v>167</v>
      </c>
    </row>
    <row r="221" spans="1:4" ht="31.5">
      <c r="A221" s="19">
        <f t="shared" si="1"/>
        <v>7</v>
      </c>
      <c r="B221" s="24" t="s">
        <v>190</v>
      </c>
      <c r="C221" s="38"/>
      <c r="D221" s="3" t="s">
        <v>168</v>
      </c>
    </row>
    <row r="222" spans="1:4" ht="31.5">
      <c r="A222" s="19">
        <f t="shared" si="1"/>
        <v>8</v>
      </c>
      <c r="B222" s="24" t="s">
        <v>191</v>
      </c>
      <c r="C222" s="38"/>
      <c r="D222" s="3" t="s">
        <v>169</v>
      </c>
    </row>
    <row r="223" spans="1:4" ht="15.75">
      <c r="A223" s="19">
        <f t="shared" si="1"/>
        <v>9</v>
      </c>
      <c r="B223" s="24" t="s">
        <v>192</v>
      </c>
      <c r="C223" s="38"/>
      <c r="D223" s="3" t="s">
        <v>170</v>
      </c>
    </row>
    <row r="224" spans="1:4" ht="31.5">
      <c r="A224" s="19">
        <f t="shared" si="1"/>
        <v>10</v>
      </c>
      <c r="B224" s="24" t="s">
        <v>193</v>
      </c>
      <c r="C224" s="38"/>
      <c r="D224" s="3" t="s">
        <v>171</v>
      </c>
    </row>
    <row r="225" spans="1:4" ht="78.75">
      <c r="A225" s="19">
        <f t="shared" si="1"/>
        <v>11</v>
      </c>
      <c r="B225" s="24" t="s">
        <v>194</v>
      </c>
      <c r="C225" s="38"/>
      <c r="D225" s="6" t="s">
        <v>172</v>
      </c>
    </row>
    <row r="226" spans="1:4" ht="47.25">
      <c r="A226" s="19">
        <f t="shared" si="1"/>
        <v>12</v>
      </c>
      <c r="B226" s="24" t="s">
        <v>196</v>
      </c>
      <c r="C226" s="38"/>
      <c r="D226" s="3" t="s">
        <v>173</v>
      </c>
    </row>
    <row r="227" spans="1:4" ht="31.5">
      <c r="A227" s="19">
        <f t="shared" si="1"/>
        <v>13</v>
      </c>
      <c r="B227" s="24" t="s">
        <v>197</v>
      </c>
      <c r="C227" s="38"/>
      <c r="D227" s="3" t="s">
        <v>174</v>
      </c>
    </row>
    <row r="228" spans="1:4" ht="15.75">
      <c r="A228" s="19">
        <f t="shared" si="1"/>
        <v>14</v>
      </c>
      <c r="B228" s="24" t="s">
        <v>198</v>
      </c>
      <c r="C228" s="38"/>
      <c r="D228" s="3" t="s">
        <v>175</v>
      </c>
    </row>
    <row r="229" spans="1:4" ht="63">
      <c r="A229" s="19">
        <f t="shared" si="1"/>
        <v>15</v>
      </c>
      <c r="B229" s="24" t="s">
        <v>199</v>
      </c>
      <c r="C229" s="38"/>
      <c r="D229" s="3" t="s">
        <v>176</v>
      </c>
    </row>
    <row r="230" spans="1:4" ht="63">
      <c r="A230" s="19">
        <f t="shared" si="1"/>
        <v>16</v>
      </c>
      <c r="B230" s="24" t="s">
        <v>195</v>
      </c>
      <c r="C230" s="38"/>
      <c r="D230" s="3" t="s">
        <v>177</v>
      </c>
    </row>
    <row r="231" spans="1:4" ht="31.5">
      <c r="A231" s="19">
        <f t="shared" si="1"/>
        <v>17</v>
      </c>
      <c r="B231" s="24" t="s">
        <v>200</v>
      </c>
      <c r="C231" s="38"/>
      <c r="D231" s="3" t="s">
        <v>178</v>
      </c>
    </row>
    <row r="232" spans="1:4" ht="94.5">
      <c r="A232" s="19">
        <f t="shared" si="1"/>
        <v>18</v>
      </c>
      <c r="B232" s="24" t="s">
        <v>201</v>
      </c>
      <c r="C232" s="38"/>
      <c r="D232" s="3" t="s">
        <v>179</v>
      </c>
    </row>
    <row r="233" spans="1:4" ht="31.5">
      <c r="A233" s="19">
        <f t="shared" si="1"/>
        <v>19</v>
      </c>
      <c r="B233" s="24" t="s">
        <v>202</v>
      </c>
      <c r="C233" s="38"/>
      <c r="D233" s="3" t="s">
        <v>180</v>
      </c>
    </row>
    <row r="234" spans="1:4" ht="78.75">
      <c r="A234" s="19">
        <f t="shared" si="1"/>
        <v>20</v>
      </c>
      <c r="B234" s="24" t="s">
        <v>274</v>
      </c>
      <c r="C234" s="38"/>
      <c r="D234" s="3" t="s">
        <v>181</v>
      </c>
    </row>
    <row r="235" spans="1:4" ht="31.5">
      <c r="A235" s="19">
        <f t="shared" si="1"/>
        <v>21</v>
      </c>
      <c r="B235" s="24" t="s">
        <v>203</v>
      </c>
      <c r="C235" s="38"/>
      <c r="D235" s="3" t="s">
        <v>182</v>
      </c>
    </row>
    <row r="236" spans="1:4" ht="47.25">
      <c r="A236" s="19">
        <f t="shared" si="1"/>
        <v>22</v>
      </c>
      <c r="B236" s="24" t="s">
        <v>204</v>
      </c>
      <c r="C236" s="38"/>
      <c r="D236" s="3" t="s">
        <v>183</v>
      </c>
    </row>
    <row r="237" spans="1:4" ht="63">
      <c r="A237" s="19">
        <f t="shared" si="1"/>
        <v>23</v>
      </c>
      <c r="B237" s="24" t="s">
        <v>205</v>
      </c>
      <c r="C237" s="38"/>
      <c r="D237" s="3" t="s">
        <v>184</v>
      </c>
    </row>
    <row r="238" spans="1:4" ht="123" customHeight="1">
      <c r="A238" s="19">
        <f t="shared" si="1"/>
        <v>24</v>
      </c>
      <c r="B238" s="24" t="s">
        <v>221</v>
      </c>
      <c r="C238" s="38"/>
      <c r="D238" s="18" t="s">
        <v>185</v>
      </c>
    </row>
    <row r="239" spans="1:4" ht="31.5">
      <c r="A239" s="19">
        <f t="shared" si="1"/>
        <v>25</v>
      </c>
      <c r="B239" s="24" t="s">
        <v>206</v>
      </c>
      <c r="C239" s="38"/>
      <c r="D239" s="3" t="s">
        <v>186</v>
      </c>
    </row>
    <row r="240" spans="1:4" ht="15.75">
      <c r="A240" s="19">
        <f t="shared" si="1"/>
        <v>26</v>
      </c>
      <c r="B240" s="24" t="s">
        <v>277</v>
      </c>
      <c r="C240" s="38"/>
      <c r="D240" s="5"/>
    </row>
    <row r="241" spans="1:4" ht="15.75">
      <c r="A241" s="19">
        <f t="shared" si="1"/>
        <v>27</v>
      </c>
      <c r="B241" s="24" t="s">
        <v>207</v>
      </c>
      <c r="C241" s="38"/>
      <c r="D241" s="5"/>
    </row>
    <row r="242" spans="1:4" ht="15.75">
      <c r="A242" s="19">
        <f t="shared" si="1"/>
        <v>28</v>
      </c>
      <c r="B242" s="24" t="s">
        <v>276</v>
      </c>
      <c r="C242" s="38"/>
      <c r="D242" s="5"/>
    </row>
    <row r="243" spans="1:4" ht="15.75">
      <c r="A243" s="21">
        <v>29</v>
      </c>
      <c r="B243" s="20" t="s">
        <v>219</v>
      </c>
      <c r="C243" s="38"/>
      <c r="D243" s="17"/>
    </row>
    <row r="244" spans="1:4" ht="15.75">
      <c r="A244" s="21">
        <v>30</v>
      </c>
      <c r="B244" s="1" t="s">
        <v>220</v>
      </c>
      <c r="C244" s="39"/>
      <c r="D244" s="17"/>
    </row>
    <row r="245" spans="1:2" ht="15.75">
      <c r="A245" s="16"/>
      <c r="B245" s="10"/>
    </row>
    <row r="246" spans="1:2" ht="15.75">
      <c r="A246" s="16"/>
      <c r="B246" s="10"/>
    </row>
  </sheetData>
  <sheetProtection/>
  <mergeCells count="12">
    <mergeCell ref="D56:D64"/>
    <mergeCell ref="D38:D43"/>
    <mergeCell ref="A214:A216"/>
    <mergeCell ref="B214:B216"/>
    <mergeCell ref="C213:C244"/>
    <mergeCell ref="C21:C210"/>
    <mergeCell ref="D11:D14"/>
    <mergeCell ref="B7:D7"/>
    <mergeCell ref="C11:C19"/>
    <mergeCell ref="A10:D10"/>
    <mergeCell ref="A20:D20"/>
    <mergeCell ref="A212:D212"/>
  </mergeCells>
  <hyperlinks>
    <hyperlink ref="D214" r:id="rId1" display="consultantplus://offline/ref=FD315BCF31E1D28D1ACA36FE8D2302666A9BF72C977921FCE2E50B6506nAs7T"/>
    <hyperlink ref="D225" r:id="rId2" display="consultantplus://offline/ref=FD315BCF31E1D28D1ACA36FE8D2302666A9BF72C977921FCE2E50B6506nAs7T"/>
  </hyperlink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ЖКХ</cp:lastModifiedBy>
  <cp:lastPrinted>2020-07-21T04:13:15Z</cp:lastPrinted>
  <dcterms:created xsi:type="dcterms:W3CDTF">1996-10-08T23:32:33Z</dcterms:created>
  <dcterms:modified xsi:type="dcterms:W3CDTF">2021-07-28T21:38:21Z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